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<sst xmlns="http://schemas.openxmlformats.org/spreadsheetml/2006/main" count="15" uniqueCount="15">
  <si>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</si>
  <si>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</si>
  <si>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</si>
  <si>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</si>
  <si>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</si>
  <si>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</si>
  <si>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</si>
  <si>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</si>
  <si>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</si>
  <si>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</si>
  <si>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</si>
  <si>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</si>
  <si>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Heubach, Meara</t>
  </si>
  <si>
    <t>Smith</t>
  </si>
  <si>
    <t>Study abroad credits did not count toward overall Smith GPA so did not include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</si>
</sst>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2" sqref="C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16</v>
      </c>
      <c r="D8" s="19">
        <v>62.8</v>
      </c>
    </row>
    <row r="9" spans="1:4" x14ac:dyDescent="0.25">
      <c r="A9" s="2"/>
      <c r="B9" s="2"/>
      <c r="C9" s="2">
        <v>17</v>
      </c>
      <c r="D9" s="19">
        <v>63.3</v>
      </c>
    </row>
    <row r="10" spans="1:4" x14ac:dyDescent="0.25">
      <c r="A10" s="2"/>
      <c r="B10" s="2"/>
      <c r="C10" s="2">
        <v>16</v>
      </c>
      <c r="D10" s="19">
        <v>59.2</v>
      </c>
    </row>
    <row r="11" spans="1:4" x14ac:dyDescent="0.25">
      <c r="A11" s="2"/>
      <c r="B11" s="2"/>
      <c r="C11" s="2">
        <v>17</v>
      </c>
      <c r="D11" s="19">
        <v>66.8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</v>
      </c>
      <c r="D31" s="21">
        <f>SUM(D8:D30)</f>
        <v>252.10000000000002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3.8196969696969703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2016-02-19T20:27:47Z</dcterms:modified>
</cp:coreProperties>
</file>