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<sst xmlns="http://schemas.openxmlformats.org/spreadsheetml/2006/main" count="14" uniqueCount="14">
  <si>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</si>
  <si>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</si>
  <si>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</si>
  <si>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</si>
  <si>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</si>
  <si>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</si>
  <si>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</si>
  <si>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</si>
  <si>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</si>
  <si>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</si>
  <si>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</si>
  <si>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</si>
  <si>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Forsi, Aiden</t>
  </si>
  <si>
    <t>Cornell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</si>
</sst>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A13" sqref="A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10</v>
      </c>
      <c r="D8" s="19">
        <f>3.3*3+3.7*4+3*3</f>
        <v>33.700000000000003</v>
      </c>
    </row>
    <row r="9" spans="1:4" x14ac:dyDescent="0.25">
      <c r="A9" s="2"/>
      <c r="B9" s="2"/>
      <c r="C9" s="2">
        <v>13</v>
      </c>
      <c r="D9" s="19">
        <f>3.3*3+3*3+2.7*3+3.3*4</f>
        <v>40.200000000000003</v>
      </c>
    </row>
    <row r="10" spans="1:4" x14ac:dyDescent="0.25">
      <c r="A10" s="2"/>
      <c r="B10" s="2"/>
      <c r="C10" s="2">
        <v>14</v>
      </c>
      <c r="D10" s="19">
        <f>3*3+2.7*4+3.7*3+3*4</f>
        <v>42.900000000000006</v>
      </c>
    </row>
    <row r="11" spans="1:4" x14ac:dyDescent="0.25">
      <c r="A11" s="2"/>
      <c r="B11" s="2"/>
      <c r="C11" s="2">
        <v>15</v>
      </c>
      <c r="D11" s="19">
        <f>4*6+4*3+4*3+4*3</f>
        <v>60</v>
      </c>
    </row>
    <row r="12" spans="1:4" x14ac:dyDescent="0.25">
      <c r="A12" s="2"/>
      <c r="B12" s="2"/>
      <c r="C12" s="2">
        <v>13</v>
      </c>
      <c r="D12" s="19">
        <f>2*3+3.3*3+3*3+4*3+4</f>
        <v>40.9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65</v>
      </c>
      <c r="D31" s="21">
        <f>SUM(D8:D30)</f>
        <v>217.70000000000002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3.3492307692307697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2016-02-19T19:52:42Z</dcterms:modified>
</cp:coreProperties>
</file>