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<sst xmlns="http://schemas.openxmlformats.org/spreadsheetml/2006/main" count="15" uniqueCount="15">
  <si>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</si>
  <si>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</si>
  <si>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</si>
  <si>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</si>
  <si>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</si>
  <si>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</si>
  <si>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</si>
  <si>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</si>
  <si>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</si>
  <si>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</si>
  <si>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</si>
  <si>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</si>
  <si>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Saint Martin's University</t>
  </si>
  <si>
    <t>S</t>
  </si>
  <si>
    <t>WWU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</si>
</sst>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13" sqref="A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f>16*1.5</f>
        <v>24</v>
      </c>
      <c r="D8" s="19">
        <f>61.99*1.5</f>
        <v>92.984999999999999</v>
      </c>
    </row>
    <row r="9" spans="1:4" x14ac:dyDescent="0.25">
      <c r="A9" s="2"/>
      <c r="B9" s="2"/>
      <c r="C9" s="2">
        <f>16*1.5</f>
        <v>24</v>
      </c>
      <c r="D9" s="19">
        <f>61.99*1.5</f>
        <v>92.984999999999999</v>
      </c>
    </row>
    <row r="10" spans="1:4" x14ac:dyDescent="0.25">
      <c r="A10" s="2" t="s">
        <v>14</v>
      </c>
      <c r="B10" s="2" t="s">
        <v>11</v>
      </c>
      <c r="C10" s="2">
        <v>15</v>
      </c>
      <c r="D10" s="19">
        <v>50</v>
      </c>
    </row>
    <row r="11" spans="1:4" x14ac:dyDescent="0.25">
      <c r="A11" s="2"/>
      <c r="B11" s="2"/>
      <c r="C11" s="2">
        <v>14</v>
      </c>
      <c r="D11" s="19">
        <v>31.5</v>
      </c>
    </row>
    <row r="12" spans="1:4" x14ac:dyDescent="0.25">
      <c r="A12" s="2"/>
      <c r="B12" s="2"/>
      <c r="C12" s="2">
        <v>14</v>
      </c>
      <c r="D12" s="19">
        <v>27.7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91</v>
      </c>
      <c r="D31" s="21">
        <f>SUM(D8:D30)</f>
        <v>295.17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3.2436263736263737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2016-02-17T22:24:47Z</dcterms:modified>
</cp:coreProperties>
</file>